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<sst xmlns="http://schemas.openxmlformats.org/spreadsheetml/2006/main" count="63" uniqueCount="57">
  <si>
    <t>法人行政处罚（2019标准）</t>
  </si>
  <si>
    <t>463</t>
  </si>
  <si>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</si>
  <si>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</si>
  <si>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</si>
  <si>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</si>
  <si>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</si>
  <si>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</si>
  <si>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</si>
  <si>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</si>
  <si>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</si>
  <si>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</si>
  <si>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</si>
  <si>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</si>
  <si>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</si>
  <si>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</si>
  <si>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</si>
  <si>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</si>
  <si>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</si>
  <si>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</si>
  <si>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</si>
  <si>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</si>
  <si>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</si>
  <si>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</si>
  <si>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</si>
  <si>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</si>
  <si>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</si>
  <si>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</si>
  <si>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</si>
  <si>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</si>
  <si>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忻州市忻府区昌欣运输有限公司</t>
  </si>
  <si>
    <t>法人及非法人组织</t>
  </si>
  <si>
    <t>9114090255412980XC</t>
  </si>
  <si>
    <t>杨成和</t>
  </si>
  <si>
    <r>
      <t>晋忻交行罚【2020】</t>
    </r>
    <r>
      <rPr>
        <sz val="12"/>
        <color indexed="8"/>
        <rFont val="Times New Roman"/>
        <family val="1"/>
      </rPr>
      <t>00</t>
    </r>
    <r>
      <rPr>
        <sz val="12"/>
        <color indexed="8"/>
        <rFont val="宋体"/>
        <family val="0"/>
      </rPr>
      <t>63号</t>
    </r>
  </si>
  <si>
    <t>忻州市忻府区昌欣运输有限公司晋HVL176（蓝）驾驶员贾慧滨未取得道路危险货物运输驾驶人员从业资格证，押运员张清花未取得道路危险货物运输押运人员从业资格证从事道路危险货物运输，违反了《道路危险货物运输管理规定》第八条第（三）款第2项的规定</t>
  </si>
  <si>
    <t>《道路危险货物运输管理规定》第六十条第（一）项和《山西省交通运输厅行政处罚自由裁量权基准制度》第四章第68项</t>
  </si>
  <si>
    <t>罚款</t>
  </si>
  <si>
    <t>罚款20001元</t>
  </si>
  <si>
    <t>2.001</t>
  </si>
  <si>
    <t>2020/11/23</t>
  </si>
  <si>
    <t>2021/11/22</t>
  </si>
  <si>
    <t>忻州市交通运输局</t>
  </si>
  <si>
    <t>11140700729655909U</t>
  </si>
  <si>
    <t>中华人民共和国居民身份证</t>
  </si>
  <si>
    <t>警告</t>
  </si>
  <si>
    <t>自然人</t>
  </si>
  <si>
    <t xml:space="preserve">外国（地区）护照 </t>
  </si>
  <si>
    <t>个体工商户</t>
  </si>
  <si>
    <t>中华人民共和国军官证</t>
  </si>
  <si>
    <t>没收违法所得、没收非法财物</t>
  </si>
  <si>
    <t>中华人民共和国警官证</t>
  </si>
  <si>
    <t>责令停产停业</t>
  </si>
  <si>
    <t>其他有效身份证件</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</si>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</sst>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6"/>
      <name val="Arial"/>
      <family val="2"/>
    </font>
    <font>
      <b/>
      <sz val="10"/>
      <color indexed="9"/>
      <name val="Arial"/>
      <family val="2"/>
    </font>
    <font>
      <sz val="12"/>
      <color indexed="8"/>
      <name val="宋体"/>
      <family val="0"/>
    </font>
    <font>
      <sz val="10.5"/>
      <color indexed="8"/>
      <name val="Calibri"/>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indexed="8"/>
      <name val="Times New Roman"/>
      <family val="1"/>
    </font>
    <font>
      <u val="single"/>
      <sz val="11"/>
      <color rgb="FF0000FF"/>
      <name val="Calibri"/>
      <family val="0"/>
    </font>
    <font>
      <u val="single"/>
      <sz val="11"/>
      <color rgb="FF800080"/>
      <name val="Calibri"/>
      <family val="0"/>
    </font>
    <font>
      <sz val="11"/>
      <color theme="1"/>
      <name val="Calibri"/>
      <family val="0"/>
    </font>
    <font>
      <sz val="10.5"/>
      <color theme="1"/>
      <name val="Calibri"/>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1" fillId="10" borderId="1" applyNumberFormat="0" applyAlignment="0" applyProtection="0"/>
    <xf numFmtId="0" fontId="6"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3"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cellStyleXfs>
  <cellXfs count="12">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4" fillId="0" borderId="0" xfId="0" applyFont="1" applyAlignment="1">
      <alignment horizontal="justify"/>
    </xf>
    <xf numFmtId="49" fontId="27" fillId="0" borderId="0" xfId="0" applyNumberFormat="1" applyFont="1" applyFill="1" applyAlignment="1">
      <alignment/>
    </xf>
    <xf numFmtId="0" fontId="0" fillId="0" borderId="0" xfId="0" applyFont="1" applyAlignment="1">
      <alignment horizontal="justify"/>
    </xf>
    <xf numFmtId="49" fontId="27" fillId="0" borderId="0" xfId="0" applyNumberFormat="1" applyFont="1" applyFill="1" applyAlignment="1">
      <alignment wrapText="1"/>
    </xf>
    <xf numFmtId="49" fontId="0" fillId="0" borderId="0" xfId="0" applyNumberFormat="1" applyAlignment="1">
      <alignment wrapText="1"/>
    </xf>
    <xf numFmtId="49" fontId="27" fillId="0" borderId="0" xfId="0" applyNumberFormat="1" applyFont="1" applyFill="1" applyAlignment="1">
      <alignment/>
    </xf>
    <xf numFmtId="0" fontId="28" fillId="0" borderId="0" xfId="0" applyFont="1" applyFill="1" applyAlignment="1">
      <alignment horizontal="justify"/>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C4"/>
  <sheetViews>
    <sheetView tabSelected="1" workbookViewId="0" topLeftCell="T1">
      <selection activeCell="N3" sqref="N3"/>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29.00390625" style="2" bestFit="1" customWidth="1"/>
    <col min="10" max="10" width="17.00390625" style="2" bestFit="1" customWidth="1"/>
    <col min="11" max="12" width="29.00390625" style="2" bestFit="1" customWidth="1"/>
    <col min="13" max="13" width="23.625" style="2" customWidth="1"/>
    <col min="14" max="17" width="14.00390625" style="2" bestFit="1" customWidth="1"/>
    <col min="18" max="18" width="26.00390625" style="2" bestFit="1" customWidth="1"/>
    <col min="19" max="19" width="62.00390625" style="2" bestFit="1" customWidth="1"/>
    <col min="20" max="20" width="38.00390625" style="2" bestFit="1" customWidth="1"/>
    <col min="21" max="21" width="20.00390625" style="2" bestFit="1" customWidth="1"/>
    <col min="22" max="23" width="17.00390625" style="2" bestFit="1" customWidth="1"/>
    <col min="24" max="24" width="14.00390625" style="2" bestFit="1" customWidth="1"/>
    <col min="25" max="25" width="38.00390625" style="2" bestFit="1" customWidth="1"/>
    <col min="26" max="26" width="20.00390625" style="2" bestFit="1" customWidth="1"/>
    <col min="27" max="27" width="44.00390625" style="2" bestFit="1" customWidth="1"/>
    <col min="28" max="28" width="11.75390625" style="2" bestFit="1" customWidth="1"/>
    <col min="29" max="29" width="9.00390625" style="2" hidden="1" customWidth="1"/>
    <col min="30" max="16384" width="9.00390625" style="2" customWidth="1"/>
  </cols>
  <sheetData>
    <row r="1" spans="1:29" ht="30" customHeight="1">
      <c r="A1" s="3" t="s">
        <v>0</v>
      </c>
      <c r="AC1" s="2" t="s">
        <v>1</v>
      </c>
    </row>
    <row r="2" spans="1:28"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c r="Y2" s="4" t="s">
        <v>26</v>
      </c>
      <c r="Z2" s="4" t="s">
        <v>27</v>
      </c>
      <c r="AA2" s="4" t="s">
        <v>28</v>
      </c>
      <c r="AB2" s="4" t="s">
        <v>29</v>
      </c>
    </row>
    <row r="3" spans="1:27" ht="162.75" customHeight="1">
      <c r="A3" s="5" t="s">
        <v>30</v>
      </c>
      <c r="B3" s="2" t="s">
        <v>31</v>
      </c>
      <c r="C3" s="6" t="s">
        <v>32</v>
      </c>
      <c r="J3" s="5" t="s">
        <v>33</v>
      </c>
      <c r="L3" s="5" t="s">
        <v>34</v>
      </c>
      <c r="M3" s="5" t="s">
        <v>30</v>
      </c>
      <c r="N3" s="7" t="s">
        <v>35</v>
      </c>
      <c r="O3" s="8" t="s">
        <v>36</v>
      </c>
      <c r="P3" s="2" t="s">
        <v>37</v>
      </c>
      <c r="Q3" s="8" t="s">
        <v>38</v>
      </c>
      <c r="R3" s="2" t="s">
        <v>39</v>
      </c>
      <c r="U3" s="2" t="s">
        <v>40</v>
      </c>
      <c r="V3" s="2" t="s">
        <v>41</v>
      </c>
      <c r="W3" s="2" t="s">
        <v>41</v>
      </c>
      <c r="X3" s="10" t="s">
        <v>42</v>
      </c>
      <c r="Y3" s="11" t="s">
        <v>43</v>
      </c>
      <c r="Z3" s="10" t="s">
        <v>42</v>
      </c>
      <c r="AA3" s="11" t="s">
        <v>43</v>
      </c>
    </row>
    <row r="4" spans="13:17" ht="13.5">
      <c r="M4" s="9"/>
      <c r="N4" s="9"/>
      <c r="O4" s="9"/>
      <c r="Q4" s="9"/>
    </row>
  </sheetData>
  <sheetProtection/>
  <mergeCells count="1">
    <mergeCell ref="A1:AB1"/>
  </mergeCells>
  <dataValidations count="28">
    <dataValidation type="list" allowBlank="1" showInputMessage="1" showErrorMessage="1" promptTitle="行政相对人类别" prompt="1)必填项.&#10;2)如选项不足，请联系【Shan Xi Credit Center】添加.&#10;3)必填项，这里是法人事项，所以根据相对人所属类别填写 法人及非法人组织 或者 个体工商户.&#10;" errorTitle="行政相对人类别" error="必填项.&#10;如选项不足，请联系【Shan Xi Credit Center】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4:J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sqref="C3 C4:C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Z4:Z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3 O4:O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 D4:D65536">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 K4:K65536">
      <formula1>64</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 F4:F65536">
      <formula1>15</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 E4:E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 G4: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 H4:H65536">
      <formula1>50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B3 AB4:AB65536">
      <formula1>512</formula1>
    </dataValidation>
    <dataValidation type="list" allowBlank="1" showInputMessage="1" showErrorMessage="1" promptTitle="法定代表人证件类型" prompt="1)如选项不足，请联系【Shan Xi Credit Center】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添加.&#10;非必填，通过下拉菜单选择身份证、护照号、港澳居民来往内地通行证、台湾居民来往大陆通行证、外国人永久居留身份证中对应的证件类型,或者不填写.&#10;" sqref="I3 I4:I65536">
      <formula1>CF_FR_ZJLX</formula1>
    </dataValidation>
    <dataValidation type="list" allowBlank="1" showInputMessage="1" showErrorMessage="1" promptTitle="处罚类别" prompt="1)必填项.&#10;2)如选项不足，请联系【Shan Xi Credit Center】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添加.&#10;必填项，填写警告、罚款、没收非法所得、没收非法财物、责令停产停业、暂扣或者吊销许可证、暂扣或者吊销执照、行政拘留或其他，如为“其他”，须注明具体类别。.&#10;" sqref="P3 P4 P5:P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Q3 Q4:Q65536">
      <formula1>4000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4:W65536">
      <formula1>IF(NOT(ISERROR(DATEVALUE($W4))),IF(DATEVALUE("1900-01-01")&gt;DATEVALUE($W4),FALSE,IF(DATEVALUE("2099-12-31")&lt;DATEVALUE($W4),FALSE,TRUE)))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3 R4:R65536">
      <formula1>IF(ISNUMBER(VALUE($R3)),IF(ISNUMBER(FIND(".",$R3)),AND((LEN($R3)-FIND(".",$R3))&gt;0,(LEN($R3)-FIND(".",$R3))&lt;=6,(FIND(".",$R3)-1)&lt;=14),LEN($R3)&lt;=14),FALSE)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3 S4:S65536">
      <formula1>IF(ISNUMBER(VALUE($S3)),IF(ISNUMBER(FIND(".",$S3)),AND((LEN($S3)-FIND(".",$S3))&gt;0,(LEN($S3)-FIND(".",$S3))&lt;=6,(FIND(".",$S3)-1)&lt;=9),LEN($S3)&lt;=9),FALSE)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3 T4:T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3 V3 W3 U4 U5:U65536">
      <formula1>IF(NOT(ISERROR(DATEVALUE($U3))),IF(DATEVALUE("1900-01-01")&gt;DATEVALUE($U3),FALSE,IF(DATEVALUE("2099-12-31")&lt;DATEVALUE($U3),FALSE,TRUE)))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3 Z3 X4:X65536">
      <formula1>200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4:A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V4:V65536">
      <formula1>IF(NOT(ISERROR(DATEVALUE($V4))),IF(DATEVALUE("1900-01-01")&gt;DATEVALUE($V4),FALSE,IF(DATEVALUE("2099-12-31")&lt;DATEVALUE($V4),FALSE,TRUE)))</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4:L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4:Y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4:M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4:N65536">
      <formula1>5000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A4:AA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s="1" t="s">
        <v>31</v>
      </c>
      <c r="B1" s="1" t="s">
        <v>44</v>
      </c>
      <c r="C1" s="1" t="s">
        <v>45</v>
      </c>
    </row>
    <row r="2" spans="1:3" ht="13.5">
      <c r="A2" s="1" t="s">
        <v>46</v>
      </c>
      <c r="B2" s="1" t="s">
        <v>47</v>
      </c>
      <c r="C2" s="1" t="s">
        <v>37</v>
      </c>
    </row>
    <row r="3" spans="1:3" ht="13.5">
      <c r="A3" s="1" t="s">
        <v>48</v>
      </c>
      <c r="B3" s="1" t="s">
        <v>49</v>
      </c>
      <c r="C3" s="1" t="s">
        <v>50</v>
      </c>
    </row>
    <row r="4" spans="2:3" ht="13.5">
      <c r="B4" s="1" t="s">
        <v>51</v>
      </c>
      <c r="C4" s="1" t="s">
        <v>52</v>
      </c>
    </row>
    <row r="5" spans="2:3" ht="13.5">
      <c r="B5" s="1" t="s">
        <v>53</v>
      </c>
      <c r="C5" s="1" t="s">
        <v>54</v>
      </c>
    </row>
    <row r="6" ht="13.5">
      <c r="C6" s="1" t="s">
        <v>55</v>
      </c>
    </row>
    <row r="7" ht="13.5">
      <c r="C7" s="1"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诗杨</cp:lastModifiedBy>
  <dcterms:created xsi:type="dcterms:W3CDTF">2006-09-16T00:00:00Z</dcterms:created>
  <dcterms:modified xsi:type="dcterms:W3CDTF">2020-12-02T03:42:01Z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