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导入模板" sheetId="1" r:id="rId1"/>
    <sheet name="字典" sheetId="2" r:id="rId2"/>
  </sheets>
  <externalReferences>
    <externalReference r:id="rId5"/>
  </externalReferences>
  <definedNames>
    <definedName name="cf_xdr_lb_00070139">'字典'!$A$1:$A$2</definedName>
    <definedName name="cf_fr_zjlx_00070140">'字典'!$B$1:$B$5</definedName>
    <definedName name="cf_cflb_00070115">'[1]字典'!$C$1:$C$7</definedName>
  </definedNames>
  <calcPr fullCalcOnLoad="1"/>
</workbook>
</file>

<file path=xl/sharedStrings.xml><?xml version="1.0" encoding="utf-8"?>
<sst xmlns="http://schemas.openxmlformats.org/spreadsheetml/2006/main" count="69" uniqueCount="55">
  <si>
    <t>法人行政处罚信息</t>
  </si>
  <si>
    <t>主体名称</t>
  </si>
  <si>
    <t>统一社会信用代码</t>
  </si>
  <si>
    <t>行政相对人类别</t>
  </si>
  <si>
    <t>法定代表人姓名</t>
  </si>
  <si>
    <t>法定代表人证件类型</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</si>
  <si>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</si>
  <si>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</si>
  <si>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</si>
  <si>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</si>
  <si>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</si>
  <si>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</si>
  <si>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</si>
  <si>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</si>
  <si>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</si>
  <si>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</si>
  <si>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</si>
  <si>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</si>
  <si>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</si>
  <si>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</si>
  <si>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</si>
  <si>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</si>
  <si>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</si>
  <si>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</si>
  <si>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忻州市锦泰恒商贸有限公司</t>
  </si>
  <si>
    <t>91140902MA0L1Y6X2K</t>
  </si>
  <si>
    <t>法人及非法人组织</t>
  </si>
  <si>
    <t>刘满贵</t>
  </si>
  <si>
    <t xml:space="preserve"> </t>
  </si>
  <si>
    <t>晋忻交行罚2023153号</t>
  </si>
  <si>
    <t>《山西省道路运输条例》第四十二条第一项、《山西省治理道路货物运输源头超限超载办法》第九条第四项</t>
  </si>
  <si>
    <t>忻州市锦泰恒商贸有限公司给晋AC9522（黄）、晋AZ8625（黄）号车超标准装载，且不按规定出具货物装载单，经我队执法人员调查核实，当事人承认其违法行为。</t>
  </si>
  <si>
    <t>《山西省道路运输条例》第五十条及《山西省治理道路货物运输源头超限超载办法》第十七条第一款</t>
  </si>
  <si>
    <t>罚款</t>
  </si>
  <si>
    <t>罚款21000元</t>
  </si>
  <si>
    <t>2.1</t>
  </si>
  <si>
    <t>2024/1/30</t>
  </si>
  <si>
    <t>2025/1/30</t>
  </si>
  <si>
    <t>忻州市交通运输局</t>
  </si>
  <si>
    <t>11140700729655909U</t>
  </si>
  <si>
    <t>忻州市丰达运业有限公司</t>
  </si>
  <si>
    <t>91140902MA0KNJYK2T</t>
  </si>
  <si>
    <t>袁秀平</t>
  </si>
  <si>
    <t>晋忻交行罚2023157号</t>
  </si>
  <si>
    <t>《中华人民共和国道路运输条例》第三十条</t>
  </si>
  <si>
    <t>忻州市丰达运业有限公司未按规定对晋HU8222车进行检测，经我队执法人员调查核实，当事人承认其违法行为。</t>
  </si>
  <si>
    <t>《中华人民共和国道路运输条例》第六十九条</t>
  </si>
  <si>
    <t>罚款4000元</t>
  </si>
  <si>
    <t>0.4</t>
  </si>
  <si>
    <t>个体工商户</t>
  </si>
  <si>
    <t>身份证</t>
  </si>
  <si>
    <t>护照号</t>
  </si>
  <si>
    <t>港澳居民来往内地通行证</t>
  </si>
  <si>
    <t>台湾居民来往大陆通行证</t>
  </si>
  <si>
    <t>外国人永久居留身份证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</si>
</sst>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3">
    <font>
      <sz val="10"/>
      <name val="Arial"/>
      <family val="2"/>
    </font>
    <font>
      <sz val="10"/>
      <name val="宋体"/>
      <family val="0"/>
    </font>
    <font>
      <sz val="11"/>
      <color indexed="8"/>
      <name val="宋体"/>
      <family val="0"/>
    </font>
    <font>
      <b/>
      <sz val="16"/>
      <name val="Arial"/>
      <family val="2"/>
    </font>
    <font>
      <b/>
      <sz val="10"/>
      <color indexed="9"/>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5">
    <xf numFmtId="0" fontId="0" fillId="0" borderId="0" xfId="0" applyAlignment="1">
      <alignment/>
    </xf>
    <xf numFmtId="49" fontId="2" fillId="0" borderId="0" xfId="0" applyNumberFormat="1" applyFont="1" applyFill="1" applyAlignment="1">
      <alignment/>
    </xf>
    <xf numFmtId="49" fontId="0" fillId="0" borderId="9" xfId="0" applyNumberFormat="1" applyBorder="1" applyAlignment="1">
      <alignment/>
    </xf>
    <xf numFmtId="0" fontId="3" fillId="0" borderId="0" xfId="0" applyFont="1" applyAlignment="1">
      <alignment horizontal="center" vertical="center"/>
    </xf>
    <xf numFmtId="49" fontId="4" fillId="33"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24&#27861;&#20154;&#20449;&#24687;\&#27861;&#20154;&#34892;&#25919;&#22788;&#32602;&#20449;&#24687;&#38182;&#27888;&#24658;&#12289;&#20016;&#36798;&#36816;&#199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
  <sheetViews>
    <sheetView tabSelected="1" workbookViewId="0" topLeftCell="A1">
      <pane ySplit="2" topLeftCell="A3" activePane="bottomLeft" state="frozen"/>
      <selection pane="bottomLeft" activeCell="G18" sqref="G18"/>
    </sheetView>
  </sheetViews>
  <sheetFormatPr defaultColWidth="9.140625" defaultRowHeight="12.75"/>
  <cols>
    <col min="1" max="1" width="16.28125" style="2" customWidth="1"/>
    <col min="2" max="2" width="30.28125" style="2" customWidth="1"/>
    <col min="3" max="4" width="26.7109375" style="2" customWidth="1"/>
    <col min="5" max="7" width="33.8515625" style="2" customWidth="1"/>
    <col min="8" max="8" width="23.28125" style="2" customWidth="1"/>
    <col min="9" max="12" width="16.28125" style="2" customWidth="1"/>
    <col min="13" max="13" width="26.28125" style="2" customWidth="1"/>
    <col min="14" max="14" width="72.421875" style="2" customWidth="1"/>
    <col min="15" max="15" width="44.28125" style="2" customWidth="1"/>
    <col min="16" max="16" width="23.28125" style="2" customWidth="1"/>
    <col min="17" max="18" width="19.7109375" style="2" customWidth="1"/>
    <col min="19" max="19" width="16.28125" style="2" customWidth="1"/>
    <col min="20" max="20" width="44.28125" style="2" customWidth="1"/>
    <col min="21" max="21" width="23.28125" style="2" customWidth="1"/>
    <col min="22" max="22" width="51.421875" style="2" customWidth="1"/>
    <col min="23" max="23" width="11.7109375" style="2" customWidth="1"/>
  </cols>
  <sheetData>
    <row r="1" ht="30" customHeight="1">
      <c r="A1" s="3" t="s">
        <v>0</v>
      </c>
    </row>
    <row r="2" spans="1:23"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row>
    <row r="3" spans="1:22" s="1" customFormat="1" ht="36.75" customHeight="1">
      <c r="A3" s="1" t="s">
        <v>24</v>
      </c>
      <c r="B3" s="1" t="s">
        <v>25</v>
      </c>
      <c r="C3" s="1" t="s">
        <v>26</v>
      </c>
      <c r="D3" s="1" t="s">
        <v>27</v>
      </c>
      <c r="E3" s="1"/>
      <c r="F3" s="1" t="s">
        <v>28</v>
      </c>
      <c r="G3" s="1" t="s">
        <v>29</v>
      </c>
      <c r="H3" s="1" t="s">
        <v>30</v>
      </c>
      <c r="I3" s="1" t="s">
        <v>31</v>
      </c>
      <c r="J3" s="1" t="s">
        <v>32</v>
      </c>
      <c r="K3" s="1" t="s">
        <v>33</v>
      </c>
      <c r="L3" s="1" t="s">
        <v>34</v>
      </c>
      <c r="M3" s="1" t="s">
        <v>35</v>
      </c>
      <c r="P3" s="1" t="s">
        <v>36</v>
      </c>
      <c r="Q3" s="1" t="s">
        <v>37</v>
      </c>
      <c r="R3" s="1" t="s">
        <v>37</v>
      </c>
      <c r="S3" s="1" t="s">
        <v>38</v>
      </c>
      <c r="T3" s="1" t="s">
        <v>39</v>
      </c>
      <c r="U3" s="1" t="s">
        <v>39</v>
      </c>
      <c r="V3" s="1" t="s">
        <v>39</v>
      </c>
    </row>
    <row r="4" spans="1:22" s="1" customFormat="1" ht="36.75" customHeight="1">
      <c r="A4" s="1" t="s">
        <v>40</v>
      </c>
      <c r="B4" s="1" t="s">
        <v>41</v>
      </c>
      <c r="C4" s="1" t="s">
        <v>26</v>
      </c>
      <c r="D4" s="1" t="s">
        <v>42</v>
      </c>
      <c r="E4" s="1"/>
      <c r="F4" s="1" t="s">
        <v>28</v>
      </c>
      <c r="G4" s="1" t="s">
        <v>43</v>
      </c>
      <c r="H4" s="1" t="s">
        <v>44</v>
      </c>
      <c r="I4" s="1" t="s">
        <v>45</v>
      </c>
      <c r="J4" s="1" t="s">
        <v>46</v>
      </c>
      <c r="K4" s="1" t="s">
        <v>33</v>
      </c>
      <c r="L4" s="1" t="s">
        <v>47</v>
      </c>
      <c r="M4" s="1" t="s">
        <v>48</v>
      </c>
      <c r="P4" s="1" t="s">
        <v>36</v>
      </c>
      <c r="Q4" s="1" t="s">
        <v>37</v>
      </c>
      <c r="R4" s="1" t="s">
        <v>37</v>
      </c>
      <c r="S4" s="1" t="s">
        <v>38</v>
      </c>
      <c r="T4" s="1" t="s">
        <v>39</v>
      </c>
      <c r="U4" s="1" t="s">
        <v>39</v>
      </c>
      <c r="V4" s="1" t="s">
        <v>39</v>
      </c>
    </row>
  </sheetData>
  <sheetProtection/>
  <mergeCells count="1">
    <mergeCell ref="A1:W1"/>
  </mergeCells>
  <dataValidations count="43">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A4">
      <formula1>256</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3 Q4">
      <formula1>IF(NOT(ISERROR(DATEVALUE($Q3))),IF(DATEVALUE("1900-01-01")&gt;DATEVALUE($Q3),FALSE,IF(DATEVALUE("2099-12-31")&lt;DATEVALUE($Q3),FALSE,TRUE)))</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3 G4">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3 S4">
      <formula1>200</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3 F4">
      <formula1>200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
      <formula1>64</formula1>
    </dataValidation>
    <dataValidation type="custom" allowBlank="1" showInputMessage="1" showErrorMessage="1" promptTitle="没收违法所得、没收非法财物的金额（万元）" prompt="1)限制长度：&#10;数字长度小于等于20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20位.&#10;小数长度小于等于6位.&#10;处罚类别为没收违法所得、没收非法财物时此项为必填项，需填写没收违法所得、没收非法财物的具体金额，单位为“;万元”;，精确到小数点后6位。.&#10;" sqref="N3 N4 N5:N65536">
      <formula1>IF(ISNUMBER(VALUE($N3)),IF(ISNUMBER(FIND(".",$N3)),AND((LEN($N3)-FIND(".",$N3))&gt;0,(LEN($N3)-FIND(".",$N3))&lt;=6,(FIND(".",$N3)-1)&lt;=14),LEN($N3)&lt;=14),FALSE)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3 H4">
      <formula1>2000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3 M4">
      <formula1>IF(ISNUMBER(VALUE($M3)),IF(ISNUMBER(FIND(".",$M3)),AND((LEN($M3)-FIND(".",$M3))&gt;0,(LEN($M3)-FIND(".",$M3))&lt;=6,(FIND(".",$M3)-1)&lt;=14),LEN($M3)&lt;=14),FALSE)</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E3 E4 E5:E65536">
      <formula1>cf_fr_zjlx_00070140</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 C5:C65536">
      <formula1>cf_xdr_lb_00070139</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5:O65536">
      <formula1>400</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5:D65536">
      <formula1>200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3 V4">
      <formula1>64</formula1>
    </dataValidation>
    <dataValidation type="textLength" operator="lessThanOrEqual" allowBlank="1" showInputMessage="1" showErrorMessage="1" promptTitle="法定代表人姓名" prompt="1)必填项.&#10;2)限制长度：&#10;小于等于200字符.&#10;3)填写法人及非法人组织法定代表人姓名，个体工商户填写经营者姓名。.&#10;" errorTitle="法定代表人姓名" error="必填项.&#10;小于等于200字符.&#10;填写法人及非法人组织法定代表人姓名，个体工商户填写经营者姓名。.&#10;" sqref="D3 D4">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3 I4">
      <formula1>4000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3 J4">
      <formula1>4000</formula1>
    </dataValidation>
    <dataValidation type="list" allowBlank="1" showInputMessage="1" showErrorMessage="1" promptTitle="处罚类别" prompt="1)必填项.&#10;2)如选项不足，请联系【忻州市政府信息中心】添加.&#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如选项不足，请联系【忻州市政府信息中心】添加.&#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3 K4">
      <formula1>cf_cflb_00070115</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L3 L4">
      <formula1>4000</formula1>
    </dataValidation>
    <dataValidation type="textLength" operator="lessThanOrEqual" allowBlank="1" showInputMessage="1" showErrorMessage="1" promptTitle="暂扣或吊销证照名称及编号" prompt="1)限制长度：&#10;小于等于400字符.&#10;2)处罚类别为暂扣或者吊销许可证、暂扣或者吊销执照时为必填项，填写暂扣或吊销的证照名称及证照编号。.&#10;" errorTitle="暂扣或吊销证照名称及编号" error="小于等于400字符.&#10;处罚类别为暂扣或者吊销许可证、暂扣或者吊销执照时为必填项，填写暂扣或吊销的证照名称及证照编号。.&#10;" sqref="O3 O4">
      <formula1>400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3 P4">
      <formula1>IF(NOT(ISERROR(DATEVALUE($P3))),IF(DATEVALUE("1900-01-01")&gt;DATEVALUE($P3),FALSE,IF(DATEVALUE("2099-12-31")&lt;DATEVALUE($P3),FALSE,TRUE)))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3 R4">
      <formula1>IF(NOT(ISERROR(DATEVALUE($R3))),IF(DATEVALUE("1900-01-01")&gt;DATEVALUE($R3),FALSE,IF(DATEVALUE("2099-12-31")&lt;DATEVALUE($R3),FALSE,TRUE)))</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3 T4">
      <formula1>64</formula1>
    </dataValidation>
    <dataValidation type="textLength" operator="lessThanOrEqual" allowBlank="1" showInputMessage="1" showErrorMessage="1" promptTitle="处罚类别" prompt="1)必填项.&#10;2)限制长度：&#10;小于等于200字符.&#10;3)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errorTitle="处罚类别" error="必填项.&#10;小于等于200字符.&#10;必填项，填写警告、罚款、没收非法所得、没收非法财物、责令停产停业、暂扣或者吊销许可证、暂扣或者吊销执照、行政拘留或其他，如为“其他”，须注明具体类别, 如其他-补办。如存在多个类别，合并报送，类别之间用英文分号隔开，如：罚款;行政拘留.&#10;" sqref="K5:K65536">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3 U4">
      <formula1>200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3 W4">
      <formula1>500</formula1>
    </dataValidation>
    <dataValidation type="textLength" operator="lessThanOrEqual" allowBlank="1" showInputMessage="1" showErrorMessage="1" promptTitle="数据来源单位统一社会信用代码" prompt="1)必填项.&#10;2)限制长度：&#10;小于等于64字符.&#10;3)必填项，填写上传该条数据的单位的统一社会信用代码。.&#10;" errorTitle="数据来源单位统一社会信用代码" error="必填项.&#10;小于等于64字符.&#10;必填项，填写上传该条数据的单位的统一社会信用代码。.&#10;" sqref="V5:V65536">
      <formula1>64</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5:A65536">
      <formula1>256</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H5:H65536">
      <formula1>2000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5:B65536">
      <formula1>64</formula1>
    </dataValidation>
    <dataValidation type="textLength" operator="lessThanOrEqual" allowBlank="1" showInputMessage="1" showErrorMessage="1" promptTitle="法定代表人证件号码" prompt="1)限制长度：&#10;小于等于200字符.&#10;2)必填项，填写法人及非法人组织法定代表人身份证号码，个体工商户填写经营者身份证号码。.&#10;" errorTitle="法定代表人证件号码" error="小于等于200字符.&#10;必填项，填写法人及非法人组织法定代表人身份证号码，个体工商户填写经营者身份证号码。.&#10;" sqref="F5:F65536">
      <formula1>200</formula1>
    </dataValidation>
    <dataValidation type="textLength" operator="lessThanOrEqual" allowBlank="1" showInputMessage="1" showErrorMessage="1" promptTitle="行政处罚决定文书号" prompt="1)必填项.&#10;2)限制长度：&#10;小于等于200字符.&#10;3)填写行政处罚决定文书编号，例如“;中国证监会行政处罚决定书（XXXX管理（上海）有限公司）﹝2017﹞XXX号”;中的“;﹝2017﹞XXX号”;。.&#10;" errorTitle="行政处罚决定文书号" error="必填项.&#10;小于等于200字符.&#10;填写行政处罚决定文书编号，例如“;中国证监会行政处罚决定书（XXXX管理（上海）有限公司）﹝2017﹞XXX号”;中的“;﹝2017﹞XXX号”;。.&#10;" sqref="G5:G65536">
      <formula1>200</formula1>
    </dataValidation>
    <dataValidation type="textLength" operator="lessThanOrEqual" allowBlank="1" showInputMessage="1" showErrorMessage="1" promptTitle="违法事实" prompt="1)必填项.&#10;2)限制长度：&#10;小于等于4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4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I5:I65536">
      <formula1>4000</formula1>
    </dataValidation>
    <dataValidation type="textLength" operator="lessThanOrEqual" allowBlank="1" showInputMessage="1" showErrorMessage="1" promptTitle="处罚依据" prompt="1)必填项.&#10;2)限制长度：&#10;小于等于4000字符.&#10;3)必填项，行政处罚决定机关做出处罚所依据的法律法规。.&#10;" errorTitle="处罚依据" error="必填项.&#10;小于等于4000字符.&#10;必填项，行政处罚决定机关做出处罚所依据的法律法规。.&#10;" sqref="J5:J65536">
      <formula1>4000</formula1>
    </dataValidation>
    <dataValidation type="textLength" operator="lessThanOrEqual" allowBlank="1" showInputMessage="1" showErrorMessage="1" promptTitle="处罚机关统一社会信用代码" prompt="1)必填项.&#10;2)限制长度：&#10;小于等于64字符.&#10;3)必填项，填写做出行政处罚决定的各级行政处罚决定机关的统一社会信用代码。.&#10;" errorTitle="处罚机关统一社会信用代码" error="必填项.&#10;小于等于64字符.&#10;必填项，填写做出行政处罚决定的各级行政处罚决定机关的统一社会信用代码。.&#10;" sqref="T5:T65536">
      <formula1>64</formula1>
    </dataValidation>
    <dataValidation type="textLength" operator="lessThanOrEqual" allowBlank="1" showInputMessage="1" showErrorMessage="1" promptTitle="处罚内容" prompt="1)必填项.&#10;2)限制长度：&#10;小于等于2000字符.&#10;3)必填项,填写行政处罚决定书的主要内容。.&#10;" errorTitle="处罚内容" error="必填项.&#10;小于等于2000字符.&#10;必填项,填写行政处罚决定书的主要内容。.&#10;" sqref="L5:L65536">
      <formula1>2000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M5:M65536">
      <formula1>IF(ISNUMBER(VALUE($M5)),IF(ISNUMBER(FIND(".",$M5)),AND((LEN($M5)-FIND(".",$M5))&gt;0,(LEN($M5)-FIND(".",$M5))&lt;=6,(FIND(".",$M5)-1)&lt;=14),LEN($M5)&lt;=14),FALSE)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P5:P65536">
      <formula1>IF(NOT(ISERROR(DATEVALUE($P5))),IF(DATEVALUE("1900-01-01")&gt;DATEVALUE($P5),FALSE,IF(DATEVALUE("2099-12-31")&lt;DATEVALUE($P5),FALSE,TRUE)))</formula1>
    </dataValidation>
    <dataValidation type="custom" allowBlank="1" showInputMessage="1" showErrorMessage="1" promptTitle="处罚有效期" prompt="1)必填项.&#10;2)必须是日期格式.&#10;3)日期格式：&#10;yyyy/mm/dd,yyyy-mm-dd&#10;4)年份范围：&#10;1900/01/01-2099/12/31.&#10;5)填写行政处罚决定的截止日期,格式为YYYY-MM-DD,2099-12-31的含义为长期。示例:2018-01-01.&#10;" errorTitle="处罚有效期" error="必填项.&#10;日期格式：&#10;yyyy-mm-dd.&#10;yyyy/mm/dd.&#10;年份范围：&#10;1900/01/01-2099/12/31.&#10;填写行政处罚决定的截止日期,格式为YYYY-MM-DD,2099-12-31的含义为长期。示例:2018-01-01.&#10;" sqref="Q5:Q65536">
      <formula1>IF(NOT(ISERROR(DATEVALUE($Q5))),IF(DATEVALUE("1900-01-01")&gt;DATEVALUE($Q5),FALSE,IF(DATEVALUE("2099-12-31")&lt;DATEVALUE($Q5),FALSE,TRUE)))</formula1>
    </dataValidation>
    <dataValidation type="custom" allowBlank="1" showInputMessage="1" showErrorMessage="1" promptTitle="公示截止期" prompt="1)必填项.&#10;2)必须是日期格式.&#10;3)日期格式：&#10;yyyy/mm/dd,yyyy-mm-dd&#10;4)年份范围：&#10;1900/01/01-2099/12/31.&#10;5)填写行政处罚决定在网上公示的截止日期,2099-12-31的含义为长期。公示期至少1年,如处罚决定日期为2020-01-01,则此日期为2021-01-02。.&#10;" errorTitle="公示截止期" error="必填项.&#10;日期格式：&#10;yyyy-mm-dd.&#10;yyyy/mm/dd.&#10;年份范围：&#10;1900/01/01-2099/12/31.&#10;填写行政处罚决定在网上公示的截止日期,2099-12-31的含义为长期。公示期至少1年,如处罚决定日期为2020-01-01,则此日期为2021-01-02。.&#10;" sqref="R5:R65536">
      <formula1>IF(NOT(ISERROR(DATEVALUE($R5))),IF(DATEVALUE("1900-01-01")&gt;DATEVALUE($R5),FALSE,IF(DATEVALUE("2099-12-31")&lt;DATEVALUE($R5),FALSE,TRUE)))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S5:S65536">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U5:U65536">
      <formula1>200</formula1>
    </dataValidation>
    <dataValidation type="textLength" operator="lessThanOrEqual" allowBlank="1" showInputMessage="1" showErrorMessage="1" promptTitle="备注" prompt="1)限制长度：&#10;小于等于500字符.&#10;2)选填项，填写其他需要补充的信息。.&#10;" errorTitle="备注" error="小于等于500字符.&#10;选填项，填写其他需要补充的信息。.&#10;" sqref="W5:W65536">
      <formula1>500</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A1" sqref="A1"/>
    </sheetView>
  </sheetViews>
  <sheetFormatPr defaultColWidth="9.140625" defaultRowHeight="12.75"/>
  <sheetData>
    <row r="1" spans="1:2" ht="12.75">
      <c r="A1" t="s">
        <v>49</v>
      </c>
      <c r="B1" t="s">
        <v>50</v>
      </c>
    </row>
    <row r="2" spans="1:2" ht="12.75">
      <c r="A2" t="s">
        <v>26</v>
      </c>
      <c r="B2" t="s">
        <v>51</v>
      </c>
    </row>
    <row r="3" ht="12.75">
      <c r="B3" t="s">
        <v>52</v>
      </c>
    </row>
    <row r="4" ht="12.75">
      <c r="B4" t="s">
        <v>53</v>
      </c>
    </row>
    <row r="5" ht="12.75">
      <c r="B5" t="s">
        <v>54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2024-01-31T08:40:49Z</dcterms:created>
  <dcterms:modified xsi:type="dcterms:W3CDTF">2024-01-31T08:41:55Z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