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470" activeTab="0"/>
  </bookViews>
  <sheets>
    <sheet name="导入模板" sheetId="1" r:id="rId1"/>
    <sheet name="字典" sheetId="2" r:id="rId2"/>
  </sheets>
  <definedNames>
    <definedName name="cf_xdr_lb_00070139">'字典'!$A$1:$A$2</definedName>
    <definedName name="cf_fr_zjlx_00070140">'字典'!$B$1:$B$5</definedName>
    <definedName name="cf_cflb_00070115">'字典'!$C$1:$C$7</definedName>
  </definedNames>
  <calcPr fullCalcOnLoad="1"/>
</workbook>
</file>

<file path=xl/sharedStrings.xml><?xml version="1.0" encoding="utf-8"?>
<sst xmlns="http://schemas.openxmlformats.org/spreadsheetml/2006/main" count="76" uniqueCount="54">
  <si>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</si>
  <si>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</si>
  <si>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</si>
  <si>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</si>
  <si>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</si>
  <si>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</si>
  <si>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</si>
  <si>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</si>
  <si>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</si>
  <si>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</si>
  <si>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</si>
  <si>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</si>
  <si>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</si>
  <si>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</si>
  <si>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</si>
  <si>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</si>
  <si>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</si>
  <si>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</si>
  <si>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</si>
  <si>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</si>
  <si>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</si>
  <si>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</si>
  <si>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</si>
  <si>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</si>
  <si>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忻州市晨峰运业有限公司</t>
  </si>
  <si>
    <t>91140900592975441G</t>
  </si>
  <si>
    <t>法人及非法人组织</t>
  </si>
  <si>
    <t>周建花</t>
  </si>
  <si>
    <t xml:space="preserve"> </t>
  </si>
  <si>
    <t>晋忻交行罚2023138号</t>
  </si>
  <si>
    <t>《中华人民共和国道路运输条例》第三十条《道路运输车辆技术管理规定》第二十条、二十一条</t>
  </si>
  <si>
    <t>忻州市晨峰运业有限公司对晋H67976运输车辆不按规定检测和等级评定，经我队执法人员调查核实，当事人承认其违法行为。</t>
  </si>
  <si>
    <t>《中华人民共和国道路运输条例》第六十九条和《道路运输车辆技术管理规定》第三十一条</t>
  </si>
  <si>
    <t>罚款</t>
  </si>
  <si>
    <t>罚款5000元</t>
  </si>
  <si>
    <t>0.5</t>
  </si>
  <si>
    <t>2023/12/8</t>
  </si>
  <si>
    <t>2024/12/8</t>
  </si>
  <si>
    <t>忻州市交通运输局</t>
  </si>
  <si>
    <t>11140700729655909U</t>
  </si>
  <si>
    <t>晋忻交行罚2023139号</t>
  </si>
  <si>
    <t>忻州市晨峰运业有限公司对晋H67977运输车辆不按规定检测和等级评定，经我队执法人员调查核实，当事人承认其违法行为。</t>
  </si>
  <si>
    <t>个体工商户</t>
  </si>
  <si>
    <t>身份证</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</si>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</sst>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b/>
      <sz val="11"/>
      <color indexed="8"/>
      <name val="宋体"/>
      <family val="0"/>
    </font>
    <font>
      <b/>
      <sz val="11"/>
      <color indexed="56"/>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56"/>
      <name val="宋体"/>
      <family val="0"/>
    </font>
    <font>
      <i/>
      <sz val="11"/>
      <color indexed="23"/>
      <name val="宋体"/>
      <family val="0"/>
    </font>
    <font>
      <b/>
      <sz val="18"/>
      <color indexed="56"/>
      <name val="宋体"/>
      <family val="0"/>
    </font>
    <font>
      <b/>
      <sz val="13"/>
      <color indexed="56"/>
      <name val="宋体"/>
      <family val="0"/>
    </font>
    <font>
      <u val="single"/>
      <sz val="11"/>
      <color indexed="12"/>
      <name val="宋体"/>
      <family val="0"/>
    </font>
    <font>
      <sz val="11"/>
      <color indexed="20"/>
      <name val="宋体"/>
      <family val="0"/>
    </font>
    <font>
      <sz val="11"/>
      <color indexed="52"/>
      <name val="宋体"/>
      <family val="0"/>
    </font>
    <font>
      <sz val="11"/>
      <color indexed="10"/>
      <name val="宋体"/>
      <family val="0"/>
    </font>
    <font>
      <b/>
      <sz val="11"/>
      <color indexed="9"/>
      <name val="宋体"/>
      <family val="0"/>
    </font>
    <font>
      <sz val="11"/>
      <color indexed="17"/>
      <name val="宋体"/>
      <family val="0"/>
    </font>
    <font>
      <b/>
      <sz val="11"/>
      <color indexed="52"/>
      <name val="宋体"/>
      <family val="0"/>
    </font>
    <font>
      <sz val="11"/>
      <color indexed="6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0" fillId="3" borderId="0" applyNumberFormat="0" applyBorder="0" applyAlignment="0" applyProtection="0"/>
    <xf numFmtId="0" fontId="9" fillId="4" borderId="1" applyNumberFormat="0" applyAlignment="0" applyProtection="0"/>
    <xf numFmtId="0" fontId="18" fillId="5" borderId="2" applyNumberFormat="0" applyAlignment="0" applyProtection="0"/>
    <xf numFmtId="0" fontId="15" fillId="6" borderId="0" applyNumberFormat="0" applyBorder="0" applyAlignment="0" applyProtection="0"/>
    <xf numFmtId="0" fontId="10" fillId="0" borderId="3" applyNumberFormat="0" applyFill="0" applyAlignment="0" applyProtection="0"/>
    <xf numFmtId="0" fontId="11" fillId="0" borderId="0" applyNumberFormat="0" applyFill="0" applyBorder="0" applyAlignment="0" applyProtection="0"/>
    <xf numFmtId="0" fontId="1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2" fillId="0" borderId="0" applyNumberFormat="0" applyFill="0" applyBorder="0" applyAlignment="0" applyProtection="0"/>
    <xf numFmtId="0" fontId="8" fillId="9" borderId="0" applyNumberFormat="0" applyBorder="0" applyAlignment="0" applyProtection="0"/>
    <xf numFmtId="0" fontId="5" fillId="0" borderId="5" applyNumberFormat="0" applyFill="0" applyAlignment="0" applyProtection="0"/>
    <xf numFmtId="0" fontId="4"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8"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0" fillId="12" borderId="0" applyNumberFormat="0" applyBorder="0" applyAlignment="0" applyProtection="0"/>
    <xf numFmtId="0" fontId="16" fillId="0" borderId="7" applyNumberFormat="0" applyFill="0" applyAlignment="0" applyProtection="0"/>
    <xf numFmtId="0" fontId="5"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8" fillId="15"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20" fillId="4" borderId="9" applyNumberForma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9" borderId="0" applyNumberFormat="0" applyBorder="0" applyAlignment="0" applyProtection="0"/>
    <xf numFmtId="9" fontId="0" fillId="0" borderId="0" applyFont="0" applyFill="0" applyBorder="0" applyAlignment="0" applyProtection="0"/>
    <xf numFmtId="0" fontId="8" fillId="13" borderId="0" applyNumberFormat="0" applyBorder="0" applyAlignment="0" applyProtection="0"/>
    <xf numFmtId="44" fontId="0" fillId="0" borderId="0" applyFont="0" applyFill="0" applyBorder="0" applyAlignment="0" applyProtection="0"/>
    <xf numFmtId="0" fontId="8" fillId="23" borderId="0" applyNumberFormat="0" applyBorder="0" applyAlignment="0" applyProtection="0"/>
    <xf numFmtId="0" fontId="0" fillId="16" borderId="0" applyNumberFormat="0" applyBorder="0" applyAlignment="0" applyProtection="0"/>
    <xf numFmtId="0" fontId="21" fillId="3" borderId="9" applyNumberFormat="0" applyAlignment="0" applyProtection="0"/>
    <xf numFmtId="0" fontId="0" fillId="15" borderId="0" applyNumberFormat="0" applyBorder="0" applyAlignment="0" applyProtection="0"/>
    <xf numFmtId="0" fontId="8" fillId="20" borderId="0" applyNumberFormat="0" applyBorder="0" applyAlignment="0" applyProtection="0"/>
    <xf numFmtId="0" fontId="0" fillId="12" borderId="0" applyNumberFormat="0" applyBorder="0" applyAlignment="0" applyProtection="0"/>
  </cellStyleXfs>
  <cellXfs count="4">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9" xfId="0" applyNumberFormat="1"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W4"/>
  <sheetViews>
    <sheetView tabSelected="1" workbookViewId="0" topLeftCell="A1">
      <selection activeCell="C8" sqref="C8"/>
    </sheetView>
  </sheetViews>
  <sheetFormatPr defaultColWidth="9.00390625" defaultRowHeight="13.5"/>
  <cols>
    <col min="1" max="1" width="16.25390625" style="1" bestFit="1" customWidth="1"/>
    <col min="2" max="2" width="30.25390625" style="1" bestFit="1" customWidth="1"/>
    <col min="3" max="4" width="26.75390625" style="1" bestFit="1" customWidth="1"/>
    <col min="5" max="7" width="33.75390625" style="1" bestFit="1" customWidth="1"/>
    <col min="8" max="8" width="23.25390625" style="1" bestFit="1" customWidth="1"/>
    <col min="9" max="12" width="16.25390625" style="1" bestFit="1" customWidth="1"/>
    <col min="13" max="13" width="30.25390625" style="1" bestFit="1" customWidth="1"/>
    <col min="14" max="14" width="72.50390625" style="1" bestFit="1" customWidth="1"/>
    <col min="15" max="15" width="44.375" style="1" bestFit="1" customWidth="1"/>
    <col min="16" max="16" width="23.25390625" style="1" bestFit="1" customWidth="1"/>
    <col min="17" max="18" width="19.75390625" style="1" bestFit="1" customWidth="1"/>
    <col min="19" max="19" width="16.25390625" style="1" bestFit="1" customWidth="1"/>
    <col min="20" max="20" width="44.375" style="1" bestFit="1" customWidth="1"/>
    <col min="21" max="21" width="23.25390625" style="1" bestFit="1" customWidth="1"/>
    <col min="22" max="22" width="51.375" style="1" bestFit="1" customWidth="1"/>
    <col min="23" max="23" width="11.75390625" style="1" bestFit="1" customWidth="1"/>
    <col min="24" max="16384" width="9.00390625" style="1" customWidth="1"/>
  </cols>
  <sheetData>
    <row r="1" ht="30" customHeight="1">
      <c r="A1" s="2" t="s">
        <v>0</v>
      </c>
    </row>
    <row r="2" spans="1:23"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2" ht="36.75" customHeight="1">
      <c r="A3" s="1" t="s">
        <v>24</v>
      </c>
      <c r="B3" s="1" t="s">
        <v>25</v>
      </c>
      <c r="C3" s="1" t="s">
        <v>26</v>
      </c>
      <c r="D3" s="1" t="s">
        <v>27</v>
      </c>
      <c r="F3" s="1" t="s">
        <v>28</v>
      </c>
      <c r="G3" s="1" t="s">
        <v>29</v>
      </c>
      <c r="H3" s="1" t="s">
        <v>30</v>
      </c>
      <c r="I3" s="1" t="s">
        <v>31</v>
      </c>
      <c r="J3" s="1" t="s">
        <v>32</v>
      </c>
      <c r="K3" s="1" t="s">
        <v>33</v>
      </c>
      <c r="L3" s="1" t="s">
        <v>34</v>
      </c>
      <c r="M3" s="1" t="s">
        <v>35</v>
      </c>
      <c r="P3" s="1" t="s">
        <v>36</v>
      </c>
      <c r="Q3" s="1" t="s">
        <v>37</v>
      </c>
      <c r="R3" s="1" t="s">
        <v>37</v>
      </c>
      <c r="S3" s="1" t="s">
        <v>38</v>
      </c>
      <c r="T3" s="1" t="s">
        <v>39</v>
      </c>
      <c r="U3" s="1" t="s">
        <v>39</v>
      </c>
      <c r="V3" s="1" t="s">
        <v>39</v>
      </c>
    </row>
    <row r="4" spans="1:22" ht="36.75" customHeight="1">
      <c r="A4" s="1" t="s">
        <v>24</v>
      </c>
      <c r="B4" s="1" t="s">
        <v>25</v>
      </c>
      <c r="C4" s="1" t="s">
        <v>26</v>
      </c>
      <c r="D4" s="1" t="s">
        <v>27</v>
      </c>
      <c r="F4" s="1" t="s">
        <v>28</v>
      </c>
      <c r="G4" s="1" t="s">
        <v>40</v>
      </c>
      <c r="H4" s="1" t="s">
        <v>30</v>
      </c>
      <c r="I4" s="1" t="s">
        <v>41</v>
      </c>
      <c r="J4" s="1" t="s">
        <v>32</v>
      </c>
      <c r="K4" s="1" t="s">
        <v>33</v>
      </c>
      <c r="L4" s="1" t="s">
        <v>34</v>
      </c>
      <c r="M4" s="1" t="s">
        <v>35</v>
      </c>
      <c r="P4" s="1" t="s">
        <v>36</v>
      </c>
      <c r="Q4" s="1" t="s">
        <v>37</v>
      </c>
      <c r="R4" s="1" t="s">
        <v>37</v>
      </c>
      <c r="S4" s="1" t="s">
        <v>38</v>
      </c>
      <c r="T4" s="1" t="s">
        <v>39</v>
      </c>
      <c r="U4" s="1" t="s">
        <v>39</v>
      </c>
      <c r="V4" s="1" t="s">
        <v>39</v>
      </c>
    </row>
  </sheetData>
  <sheetProtection/>
  <mergeCells count="1">
    <mergeCell ref="A1:W1"/>
  </mergeCells>
  <dataValidations count="23">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 W4 W5:W65536">
      <formula1>500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 F4 F5:F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 I4 I5:I65536">
      <formula1>4000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 H4 H5:H65536">
      <formula1>2000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 E4 E5:E65536">
      <formula1>cf_fr_zjlx_00070140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 K4 K5:K65536">
      <formula1>cf_cflb_00070115</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 J4 J5:J65536">
      <formula1>4000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 N4 N5:N65536">
      <formula1>IF(ISNUMBER(VALUE($N3)),IF(ISNUMBER(FIND(".",$N3)),AND((LEN($N3)-FIND(".",$N3))&gt;0,(LEN($N3)-FIND(".",$N3))&lt;=6,(FIND(".",$N3)-1)&lt;=14),LEN($N3)&lt;=14),FALSE)</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 C5:C65536">
      <formula1>cf_xdr_lb_00070139</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 D4 D5:D65536">
      <formula1>200</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 G4 G5:G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 S5:S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 L4 L5:L65536">
      <formula1>4000</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 R4 R5:R65536">
      <formula1>IF(NOT(ISERROR(DATEVALUE($R3))),IF(DATEVALUE("1900-01-01")&gt;DATEVALUE($R3),FALSE,IF(DATEVALUE("2099-12-31")&lt;DATEVALUE($R3),FALSE,TRUE)))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 O4 O5:O65536">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P4 P5:P65536">
      <formula1>IF(NOT(ISERROR(DATEVALUE($P3))),IF(DATEVALUE("1900-01-01")&gt;DATEVALUE($P3),FALSE,IF(DATEVALUE("2099-12-31")&lt;DATEVALUE($P3),FALSE,TRUE)))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 Q4 Q5:Q65536">
      <formula1>IF(NOT(ISERROR(DATEVALUE($Q3))),IF(DATEVALUE("1900-01-01")&gt;DATEVALUE($Q3),FALSE,IF(DATEVALUE("2099-12-31")&lt;DATEVALUE($Q3),FALSE,TRUE)))</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A4 A5:A65536">
      <formula1>256</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 T5:T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 U4 U5:U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 B5:B65536">
      <formula1>64</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 M4 M5:M65536">
      <formula1>IF(ISNUMBER(VALUE($M3)),IF(ISNUMBER(FIND(".",$M3)),AND((LEN($M3)-FIND(".",$M3))&gt;0,(LEN($M3)-FIND(".",$M3))&lt;=6,(FIND(".",$M3)-1)&lt;=14),LEN($M3)&lt;=14),FALSE)</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 V4 V5:V65536">
      <formula1>64</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t="s">
        <v>42</v>
      </c>
      <c r="B1" t="s">
        <v>43</v>
      </c>
      <c r="C1" t="s">
        <v>44</v>
      </c>
    </row>
    <row r="2" spans="1:3" ht="13.5">
      <c r="A2" t="s">
        <v>26</v>
      </c>
      <c r="B2" t="s">
        <v>45</v>
      </c>
      <c r="C2" t="s">
        <v>33</v>
      </c>
    </row>
    <row r="3" spans="2:3" ht="13.5">
      <c r="B3" t="s">
        <v>46</v>
      </c>
      <c r="C3" t="s">
        <v>47</v>
      </c>
    </row>
    <row r="4" spans="2:3" ht="13.5">
      <c r="B4" t="s">
        <v>48</v>
      </c>
      <c r="C4" t="s">
        <v>49</v>
      </c>
    </row>
    <row r="5" spans="2:3" ht="13.5">
      <c r="B5" t="s">
        <v>50</v>
      </c>
      <c r="C5" t="s">
        <v>51</v>
      </c>
    </row>
    <row r="6" ht="13.5">
      <c r="C6" t="s">
        <v>52</v>
      </c>
    </row>
    <row r="7" ht="13.5">
      <c r="C7"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2006-09-17T08:00:00Z</dcterms:created>
  <dcterms:modified xsi:type="dcterms:W3CDTF">2023-12-12T10:39:31Z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D7C724D09BE44D959BB34AB01893DC88</vt:lpwstr>
  </property>
  <property fmtid="{D5CDD505-2E9C-101B-9397-08002B2CF9AE}" pid="3" name="KSOProductBuildV">
    <vt:lpwstr>2052-11.1.0.10161</vt:lpwstr>
  </property>
  <property fmtid="{D5CDD505-2E9C-101B-9397-08002B2CF9AE}" pid="4" name="퀀_generated_2.-2147483648">
    <vt:i4>2052</vt:i4>
  </property>
</Properties>
</file>